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7470" windowHeight="2760"/>
  </bookViews>
  <sheets>
    <sheet name="Ноябрь 2017" sheetId="1" r:id="rId1"/>
  </sheets>
  <calcPr calcId="152511"/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<sst xmlns="http://schemas.openxmlformats.org/spreadsheetml/2006/main" count="56" uniqueCount="55">
  <si>
    <t>Количество 
аттестуемых</t>
  </si>
  <si>
    <t>КК</t>
  </si>
  <si>
    <t>Дата
 аттестации</t>
  </si>
  <si>
    <t>Наименование 
образовательного учреждения</t>
  </si>
  <si>
    <t>должность</t>
  </si>
  <si>
    <t>первая</t>
  </si>
  <si>
    <t>ФИО</t>
  </si>
  <si>
    <t>МАУ ДО ЦДО</t>
  </si>
  <si>
    <t>первая первая</t>
  </si>
  <si>
    <t>МАОУ СОШ № 7</t>
  </si>
  <si>
    <t>Председатель АК</t>
  </si>
  <si>
    <t>Загудаева В.А.</t>
  </si>
  <si>
    <t>14 ноября 2017</t>
  </si>
  <si>
    <t>Акулова Л.В. Верховых С.В. Чудова А.А.</t>
  </si>
  <si>
    <t>первая первая первая</t>
  </si>
  <si>
    <t>воспитатель воспитатель воспитатель</t>
  </si>
  <si>
    <t>МАДОУ № 44</t>
  </si>
  <si>
    <t>Глызина Т.В.</t>
  </si>
  <si>
    <t>15 ноября 2017</t>
  </si>
  <si>
    <t>16 ноября 2017</t>
  </si>
  <si>
    <t>Бредихина М.Б.</t>
  </si>
  <si>
    <t>педагог дополнительного образования</t>
  </si>
  <si>
    <t>21 ноября 2017</t>
  </si>
  <si>
    <t>22 ноября 2017</t>
  </si>
  <si>
    <t>Плетенева Н.Г. Жигалова О.В. Степанова Н.Ю. Смольникова Т.А.</t>
  </si>
  <si>
    <t>высшая первая первая перва</t>
  </si>
  <si>
    <t>воспитатель воспитатель тренер-преподаватель тренер-преподаватель</t>
  </si>
  <si>
    <t xml:space="preserve">Трофимова М.М. Жданова Е.А. Никитина Л.В. Никитина Л.В. </t>
  </si>
  <si>
    <t>23 ноября 2017</t>
  </si>
  <si>
    <t>28 ноября 2017</t>
  </si>
  <si>
    <t>Колегов С.В. Пермякова М.Б.</t>
  </si>
  <si>
    <t>учитель       учитель</t>
  </si>
  <si>
    <t>Никитина Л.В.</t>
  </si>
  <si>
    <t>МАДОУ № 8 МБДОУ № 23     МАУ ДО ДЮСШ МАУ ДО ДЮСШ</t>
  </si>
  <si>
    <t>Овчинникова С.Д. Герасимова В.А.</t>
  </si>
  <si>
    <t>высшая высшая</t>
  </si>
  <si>
    <t>учитель  воспитатель</t>
  </si>
  <si>
    <t>МБОУ ООШ № 11 МАДОУ № 2</t>
  </si>
  <si>
    <t>Шибитко О.А. Демина В.С.</t>
  </si>
  <si>
    <t>МАДОУ № 38</t>
  </si>
  <si>
    <t>Пушкарева А.А. Неустроева м.Ж.</t>
  </si>
  <si>
    <t xml:space="preserve">высшая первая </t>
  </si>
  <si>
    <t>воспитатель музыкальный руководитель</t>
  </si>
  <si>
    <t>Занадолбина Н.А. Савина И.С.   Полякова Н.К. Колегова Т.В. Субботина О.С. Малькова Л.А.  Левенских Т.В Удалова Л.М. Бакиева А.В. Попова О.А. Лаврикова И.В. Шахматова Л.И. Фотеева М.В.</t>
  </si>
  <si>
    <t>первая первая первая первая первая первая первая первая первая первая первая первая первая</t>
  </si>
  <si>
    <t>воспитатель учитель        учитель        учитель        учитель      учитель     воспитатель воспитатель  воспитатель воспитатель учитель воспитатель воспитатель</t>
  </si>
  <si>
    <t>Труфанова И.В. Попова Т.В.         Фалина А.В.       Фалина А.В.      Фалина А.В. Никитина Л.В. Трофимова М.М. Глызина Т.В. Глызина Т.В. Глызина Т.В. Костина Е.В. Пушкарева А.А. Пушкарева А.А.</t>
  </si>
  <si>
    <t>первая первая первая высшая высшая первая первая первая первая</t>
  </si>
  <si>
    <t xml:space="preserve">Изместьева Л.Н. Чернозипунникова О.В.                     Катышева М.М. Афанасьева Н.Ю. Мальцева З.В. Сорокина С.Б. Гаджиев Н.М. Фуфалдина Е.В. Зверева Н.В. </t>
  </si>
  <si>
    <t xml:space="preserve">учитель      учитель учитель педагог-библиотекарь педагог-психолог учитель учитель учитель воспитатель </t>
  </si>
  <si>
    <t xml:space="preserve">Крапивина Н.К. Тимашова А.В. Тимашова А.В.  Абрамова Н.А.  Абрамова Н.А. Абрамова Н.А. Никитина Л.В. Никитина Л.В. Глызина Т.В. </t>
  </si>
  <si>
    <t>30 ноября 2017</t>
  </si>
  <si>
    <t>ВСЕГО - 36 человек</t>
  </si>
  <si>
    <t>МАОУ СОШ № 10 МАОУ СОШ № 10 МАОУ СОШ № 10  Гимназия № 1 Гимназия № 1 Гимназия № 1 Гимназия № 1 Гимназия № 1 МАДОУ № 29</t>
  </si>
  <si>
    <t>МАОУ СОШ № 5 МАОУ СОШ № 5 МАОУ Лицей № 17 МАОУ Лицей № 17   МАОУ Лицей № 17 МБОУ ООШ № 11 МБДОУ № 3         МАДОУ № 37 МАДОУ № 37 МАДОУ № 37                    МБОУ СОШ № 3 МАДОУ № 8                        МАДОУ №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</si>
</sst>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7" fontId="1" fillId="0" borderId="0" xfId="0" applyNumberFormat="1" applyFont="1" applyAlignment="1">
      <alignment horizontal="center" vertical="center"/>
    </xf>
    <xf numFmtId="0" fontId="1" fillId="0" borderId="0" xfId="0" applyFont="1"/>
    <xf numFmtId="0" fontId="0" fillId="0" borderId="0" xfId="0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" fontId="0" fillId="0" borderId="0" xfId="0" applyNumberFormat="1"/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workbookViewId="0">
      <selection activeCell="K10" sqref="K10"/>
    </sheetView>
  </sheetViews>
  <sheetFormatPr defaultRowHeight="15" x14ac:dyDescent="0.25"/>
  <cols>
    <col min="1" max="1" width="17" customWidth="1"/>
    <col min="2" max="2" width="13.7109375" customWidth="1"/>
    <col min="3" max="3" width="21.140625" customWidth="1"/>
    <col min="4" max="4" width="11.140625" customWidth="1"/>
    <col min="5" max="5" width="16.85546875" customWidth="1"/>
    <col min="6" max="6" width="23.28515625" customWidth="1"/>
    <col min="7" max="7" width="22" customWidth="1"/>
  </cols>
  <sheetData>
    <row r="1" spans="1:7" x14ac:dyDescent="0.25">
      <c r="A1" s="16">
        <v>43040</v>
      </c>
      <c r="B1" s="17"/>
      <c r="C1" s="17"/>
      <c r="D1" s="17"/>
      <c r="E1" s="17"/>
      <c r="F1" s="17"/>
      <c r="G1" s="18"/>
    </row>
    <row r="2" spans="1:7" ht="43.5" customHeight="1" x14ac:dyDescent="0.25">
      <c r="A2" s="4" t="s">
        <v>2</v>
      </c>
      <c r="B2" s="5" t="s">
        <v>0</v>
      </c>
      <c r="C2" s="5" t="s">
        <v>6</v>
      </c>
      <c r="D2" s="5" t="s">
        <v>1</v>
      </c>
      <c r="E2" s="5" t="s">
        <v>4</v>
      </c>
      <c r="F2" s="5" t="s">
        <v>3</v>
      </c>
      <c r="G2" s="5" t="s">
        <v>10</v>
      </c>
    </row>
    <row r="3" spans="1:7" ht="44.25" customHeight="1" x14ac:dyDescent="0.25">
      <c r="A3" s="4" t="s">
        <v>12</v>
      </c>
      <c r="B3" s="5">
        <v>3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</row>
    <row r="4" spans="1:7" ht="62.25" customHeight="1" x14ac:dyDescent="0.25">
      <c r="A4" s="4" t="s">
        <v>18</v>
      </c>
      <c r="B4" s="5">
        <v>2</v>
      </c>
      <c r="C4" s="5" t="s">
        <v>34</v>
      </c>
      <c r="D4" s="5" t="s">
        <v>35</v>
      </c>
      <c r="E4" s="5" t="s">
        <v>36</v>
      </c>
      <c r="F4" s="5" t="s">
        <v>37</v>
      </c>
      <c r="G4" s="5" t="s">
        <v>38</v>
      </c>
    </row>
    <row r="5" spans="1:7" ht="44.25" customHeight="1" x14ac:dyDescent="0.25">
      <c r="A5" s="4" t="s">
        <v>19</v>
      </c>
      <c r="B5" s="5">
        <v>1</v>
      </c>
      <c r="C5" s="5" t="s">
        <v>20</v>
      </c>
      <c r="D5" s="5" t="s">
        <v>5</v>
      </c>
      <c r="E5" s="5" t="s">
        <v>21</v>
      </c>
      <c r="F5" s="5" t="s">
        <v>7</v>
      </c>
      <c r="G5" s="5" t="s">
        <v>11</v>
      </c>
    </row>
    <row r="6" spans="1:7" ht="189" customHeight="1" x14ac:dyDescent="0.25">
      <c r="A6" s="4" t="s">
        <v>22</v>
      </c>
      <c r="B6" s="5">
        <v>13</v>
      </c>
      <c r="C6" s="5" t="s">
        <v>43</v>
      </c>
      <c r="D6" s="5" t="s">
        <v>44</v>
      </c>
      <c r="E6" s="5" t="s">
        <v>45</v>
      </c>
      <c r="F6" s="11" t="s">
        <v>54</v>
      </c>
      <c r="G6" s="5" t="s">
        <v>46</v>
      </c>
    </row>
    <row r="7" spans="1:7" ht="126.75" customHeight="1" x14ac:dyDescent="0.25">
      <c r="A7" s="13" t="s">
        <v>23</v>
      </c>
      <c r="B7" s="5">
        <v>4</v>
      </c>
      <c r="C7" s="5" t="s">
        <v>24</v>
      </c>
      <c r="D7" s="5" t="s">
        <v>25</v>
      </c>
      <c r="E7" s="5" t="s">
        <v>26</v>
      </c>
      <c r="F7" s="10" t="s">
        <v>33</v>
      </c>
      <c r="G7" s="5" t="s">
        <v>27</v>
      </c>
    </row>
    <row r="8" spans="1:7" ht="182.25" customHeight="1" x14ac:dyDescent="0.25">
      <c r="A8" s="13" t="s">
        <v>28</v>
      </c>
      <c r="B8" s="5">
        <v>9</v>
      </c>
      <c r="C8" s="5" t="s">
        <v>48</v>
      </c>
      <c r="D8" s="5" t="s">
        <v>47</v>
      </c>
      <c r="E8" s="5" t="s">
        <v>49</v>
      </c>
      <c r="F8" s="10" t="s">
        <v>53</v>
      </c>
      <c r="G8" s="10" t="s">
        <v>50</v>
      </c>
    </row>
    <row r="9" spans="1:7" ht="45.75" customHeight="1" x14ac:dyDescent="0.25">
      <c r="A9" s="13" t="s">
        <v>29</v>
      </c>
      <c r="B9" s="5">
        <v>2</v>
      </c>
      <c r="C9" s="5" t="s">
        <v>30</v>
      </c>
      <c r="D9" s="5" t="s">
        <v>8</v>
      </c>
      <c r="E9" s="5" t="s">
        <v>31</v>
      </c>
      <c r="F9" s="10" t="s">
        <v>9</v>
      </c>
      <c r="G9" s="5" t="s">
        <v>32</v>
      </c>
    </row>
    <row r="10" spans="1:7" ht="42.75" x14ac:dyDescent="0.25">
      <c r="A10" s="14" t="s">
        <v>51</v>
      </c>
      <c r="B10" s="5">
        <v>2</v>
      </c>
      <c r="C10" s="5" t="s">
        <v>40</v>
      </c>
      <c r="D10" s="5" t="s">
        <v>41</v>
      </c>
      <c r="E10" s="5" t="s">
        <v>42</v>
      </c>
      <c r="F10" s="10" t="s">
        <v>39</v>
      </c>
      <c r="G10" s="15" t="s">
        <v>17</v>
      </c>
    </row>
    <row r="11" spans="1:7" ht="15.75" x14ac:dyDescent="0.25">
      <c r="A11" s="1"/>
      <c r="B11" s="2">
        <f>SUM(B3:B10)</f>
        <v>36</v>
      </c>
      <c r="C11" s="2"/>
      <c r="D11" s="8"/>
      <c r="E11" s="8"/>
      <c r="F11" s="9"/>
      <c r="G11" s="3"/>
    </row>
    <row r="12" spans="1:7" ht="15.75" x14ac:dyDescent="0.25">
      <c r="B12" s="2"/>
      <c r="C12" s="2"/>
      <c r="D12" s="8"/>
      <c r="E12" s="8"/>
      <c r="F12" s="9"/>
      <c r="G12" s="3"/>
    </row>
    <row r="13" spans="1:7" ht="15.75" x14ac:dyDescent="0.25">
      <c r="A13" s="12"/>
      <c r="B13" s="2" t="s">
        <v>52</v>
      </c>
      <c r="C13" s="2"/>
      <c r="D13" s="8"/>
      <c r="E13" s="8"/>
      <c r="F13" s="9"/>
      <c r="G13" s="3"/>
    </row>
    <row r="14" spans="1:7" ht="15.75" x14ac:dyDescent="0.25">
      <c r="A14" s="7"/>
      <c r="B14" s="8"/>
      <c r="C14" s="8"/>
      <c r="D14" s="8"/>
      <c r="E14" s="8"/>
      <c r="F14" s="9"/>
      <c r="G14" s="3"/>
    </row>
    <row r="15" spans="1:7" ht="15.75" x14ac:dyDescent="0.25">
      <c r="A15" s="7"/>
      <c r="B15" s="8"/>
      <c r="C15" s="8"/>
      <c r="D15" s="8"/>
      <c r="E15" s="8"/>
      <c r="F15" s="9"/>
      <c r="G15" s="3"/>
    </row>
    <row r="16" spans="1:7" ht="15.75" x14ac:dyDescent="0.25">
      <c r="A16" s="7"/>
      <c r="B16" s="8"/>
      <c r="C16" s="8"/>
      <c r="D16" s="8"/>
      <c r="E16" s="8"/>
      <c r="F16" s="9"/>
      <c r="G16" s="3"/>
    </row>
    <row r="17" s="6" customFormat="1" x14ac:dyDescent="0.25"/>
  </sheetData>
  <mergeCells count="1">
    <mergeCell ref="A1:G1"/>
  </mergeCells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Ноябрь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2017-11-16T09:53:26Z</dcterms:modified>
</cp:coreProperties>
</file>